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93e1b3336667425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heehy\Desktop\Small Business Funding Letter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</calcChain>
</file>

<file path=xl/sharedStrings.xml><?xml version="1.0" encoding="utf-8"?>
<sst xmlns="http://schemas.openxmlformats.org/spreadsheetml/2006/main" count="19" uniqueCount="19">
  <si>
    <t>Amount Allocated
(excl. GST)</t>
  </si>
  <si>
    <t>COUNCILLOR DISCRETIONARY FUNDS - NOTICE OF ALLOCATION</t>
  </si>
  <si>
    <t>Project Details</t>
  </si>
  <si>
    <t>Mayor
T Harding</t>
  </si>
  <si>
    <t>Division 1
Cr S Ireland</t>
  </si>
  <si>
    <t>Division 1
Cr J Madsen</t>
  </si>
  <si>
    <t>Division 2
Cr N Jonic</t>
  </si>
  <si>
    <t>Division 2
Cr P Tully</t>
  </si>
  <si>
    <t>Division 3
Cr M Doyle</t>
  </si>
  <si>
    <t>Division 3
Cr A Fechner</t>
  </si>
  <si>
    <t>Division 4
Cr K Kunzelmann</t>
  </si>
  <si>
    <t>Division 4
Cr R Milligan</t>
  </si>
  <si>
    <t>These allocations are made to community organisations for community purposes</t>
  </si>
  <si>
    <t>Queensland Retired Police Assc. Ipswich Branch</t>
  </si>
  <si>
    <t>Project Name</t>
  </si>
  <si>
    <t>Police Widows Coordinator</t>
  </si>
  <si>
    <t>Venue hire and catering costs at Brothers Leagues Club to launch the Police Widows Coordinator Project</t>
  </si>
  <si>
    <t>Applicant</t>
  </si>
  <si>
    <t>Date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</si>
</sst>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 tint="-0.499984740745262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3" tint="-0.49998474074526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4" fontId="5" fillId="0" borderId="2" xfId="1" applyFont="1" applyBorder="1"/>
    <xf numFmtId="14" fontId="5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5fec2d105d024a1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A7" sqref="A7"/>
    </sheetView>
  </sheetViews>
  <sheetFormatPr defaultColWidth="39.5703125" defaultRowHeight="15.75" x14ac:dyDescent="0.25"/>
  <cols>
    <col min="1" max="1" width="46.85546875" style="3" bestFit="1" customWidth="1"/>
    <col min="2" max="2" width="26.5703125" style="3" bestFit="1" customWidth="1"/>
    <col min="3" max="3" width="49" style="3" bestFit="1" customWidth="1"/>
    <col min="4" max="4" width="15.5703125" style="3" bestFit="1" customWidth="1"/>
    <col min="5" max="5" width="10.42578125" style="3" bestFit="1" customWidth="1"/>
    <col min="6" max="6" width="12.140625" style="3" bestFit="1" customWidth="1"/>
    <col min="7" max="7" width="12.5703125" style="3" bestFit="1" customWidth="1"/>
    <col min="8" max="8" width="10.5703125" style="3" bestFit="1" customWidth="1"/>
    <col min="9" max="9" width="10.42578125" style="3" bestFit="1" customWidth="1"/>
    <col min="10" max="10" width="11.7109375" style="3" bestFit="1" customWidth="1"/>
    <col min="11" max="11" width="13.42578125" style="3" bestFit="1" customWidth="1"/>
    <col min="12" max="12" width="17.7109375" style="3" bestFit="1" customWidth="1"/>
    <col min="13" max="13" width="13.42578125" style="3" bestFit="1" customWidth="1"/>
    <col min="14" max="14" width="19.140625" style="3" bestFit="1" customWidth="1"/>
    <col min="15" max="16384" width="39.5703125" style="3"/>
  </cols>
  <sheetData>
    <row r="1" spans="1:14" ht="20.25" thickBot="1" x14ac:dyDescent="0.35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9.5" x14ac:dyDescent="0.3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4" ht="32.25" thickBot="1" x14ac:dyDescent="0.3">
      <c r="A5" s="1" t="s">
        <v>17</v>
      </c>
      <c r="B5" s="2" t="s">
        <v>14</v>
      </c>
      <c r="C5" s="2" t="s">
        <v>2</v>
      </c>
      <c r="D5" s="2" t="s">
        <v>18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0</v>
      </c>
    </row>
    <row r="6" spans="1:14" ht="48" thickBot="1" x14ac:dyDescent="0.3">
      <c r="A6" s="5" t="s">
        <v>13</v>
      </c>
      <c r="B6" s="5" t="s">
        <v>15</v>
      </c>
      <c r="C6" s="6" t="s">
        <v>16</v>
      </c>
      <c r="D6" s="8">
        <v>44081</v>
      </c>
      <c r="E6" s="7">
        <v>60</v>
      </c>
      <c r="F6" s="7">
        <v>60</v>
      </c>
      <c r="G6" s="7">
        <v>0</v>
      </c>
      <c r="H6" s="7">
        <v>0</v>
      </c>
      <c r="I6" s="7">
        <v>0</v>
      </c>
      <c r="J6" s="7">
        <v>60</v>
      </c>
      <c r="K6" s="7">
        <v>0</v>
      </c>
      <c r="L6" s="7">
        <v>60</v>
      </c>
      <c r="M6" s="7">
        <v>60</v>
      </c>
      <c r="N6" s="7">
        <f>SUM(E6:M6)</f>
        <v>300</v>
      </c>
    </row>
  </sheetData>
  <mergeCells count="2">
    <mergeCell ref="A1:N1"/>
    <mergeCell ref="A2:N2"/>
  </mergeCells>
  <pageMargins left="0.7" right="0.7" top="0.75" bottom="0.75" header="0.3" footer="0.3"/>
  <pageSetup orientation="portrait" copies="0" r:id="rId1"/>
  <ignoredErrors>
    <ignoredError sqref="N6" formulaRange="1"/>
  </ignoredErrors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A03145A8A6554B43BFA6642DEBA0B44E" version="1.0.0">
  <systemFields>
    <field name="Objective-Id">
      <value order="0">A6492568</value>
    </field>
    <field name="Objective-Title">
      <value order="0">2020-2021 Councillor Discretionary Funds - Notice of Allocation</value>
    </field>
    <field name="Objective-Description">
      <value order="0"/>
    </field>
    <field name="Objective-CreationStamp">
      <value order="0">2020-09-17T04:49:54Z</value>
    </field>
    <field name="Objective-IsApproved">
      <value order="0">false</value>
    </field>
    <field name="Objective-IsPublished">
      <value order="0">true</value>
    </field>
    <field name="Objective-DatePublished">
      <value order="0">2020-09-17T22:26:20Z</value>
    </field>
    <field name="Objective-ModificationStamp">
      <value order="0">2020-09-18T00:03:15Z</value>
    </field>
    <field name="Objective-Owner">
      <value order="0">Sarah Sheehy</value>
    </field>
    <field name="Objective-Path">
      <value order="0">ICC Global Folder v12:01. ICC File Plan:FINANCIAL MANAGEMENT:GRANTS AND SUBSIDIES MONEY OUT OF COUNCIL:CURRENT FUNDING AND GRANTS:Funding Recipient List</value>
    </field>
    <field name="Objective-Parent">
      <value order="0">Funding Recipient List</value>
    </field>
    <field name="Objective-State">
      <value order="0">Published</value>
    </field>
    <field name="Objective-VersionId">
      <value order="0">vA7607723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qA265914</value>
    </field>
    <field name="Objective-Classification">
      <value order="0">Public</value>
    </field>
    <field name="Objective-Caveats">
      <value order="0"/>
    </field>
  </systemFields>
  <catalogues>
    <catalogue name="ICC Document Type Catalogue" type="type" ori="id:cA1">
      <field name="Objective-Responsible Officer">
        <value order="0"/>
      </field>
      <field name="Objective-Department">
        <value order="0"/>
      </field>
      <field name="Objective-Document Date">
        <value order="0"/>
      </field>
      <field name="Objective-PW NAR Formatted Name">
        <value order="0"/>
      </field>
      <field name="Objective-PW NAR Key">
        <value order="0"/>
      </field>
      <field name="Objective-PW Location Description">
        <value order="0"/>
      </field>
      <field name="Objective-PW Property Key">
        <value order="0"/>
      </field>
      <field name="Objective-PW Street">
        <value order="0"/>
      </field>
      <field name="Objective-PW Suburb">
        <value order="0"/>
      </field>
      <field name="Objective-PW Street Suburb Key">
        <value order="0"/>
      </field>
      <field name="Objective-Contact Name">
        <value order="0"/>
      </field>
      <field name="Objective-Contact Key">
        <value order="0"/>
      </field>
      <field name="Objective-PW Application Key">
        <value order="0"/>
      </field>
      <field name="Objective-Connect Creator">
        <value order="0"/>
      </field>
      <field name="Objective-Archive Box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A03145A8A6554B43BFA6642DEBA0B44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Ipswich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Sheehy</dc:creator>
  <cp:lastModifiedBy>Sarah Sheehy</cp:lastModifiedBy>
  <dcterms:created xsi:type="dcterms:W3CDTF">2020-09-17T04:35:45Z</dcterms:created>
  <dcterms:modified xsi:type="dcterms:W3CDTF">2020-09-17T22:25:55Z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A6492568</vt:lpwstr>
  </property>
  <property fmtid="{D5CDD505-2E9C-101B-9397-08002B2CF9AE}" pid="4" name="Objective-Title">
    <vt:lpwstr>2020-2021 Councillor Discretionary Funds - Notice of Allocation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2020-09-17T04:49:54Z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2020-09-17T22:26:20Z</vt:filetime>
  </property>
  <property fmtid="{D5CDD505-2E9C-101B-9397-08002B2CF9AE}" pid="10" name="Objective-ModificationStamp">
    <vt:filetime>2020-09-18T00:03:15Z</vt:filetime>
  </property>
  <property fmtid="{D5CDD505-2E9C-101B-9397-08002B2CF9AE}" pid="11" name="Objective-Owner">
    <vt:lpwstr>Sarah Sheehy</vt:lpwstr>
  </property>
  <property fmtid="{D5CDD505-2E9C-101B-9397-08002B2CF9AE}" pid="12" name="Objective-Path">
    <vt:lpwstr>ICC Global Folder v12:01. ICC File Plan:FINANCIAL MANAGEMENT:GRANTS AND SUBSIDIES MONEY OUT OF COUNCIL:CURRENT FUNDING AND GRANTS:Funding Recipient List</vt:lpwstr>
  </property>
  <property fmtid="{D5CDD505-2E9C-101B-9397-08002B2CF9AE}" pid="13" name="Objective-Parent">
    <vt:lpwstr>Funding Recipient List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vA7607723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qA265914</vt:lpwstr>
  </property>
  <property fmtid="{D5CDD505-2E9C-101B-9397-08002B2CF9AE}" pid="20" name="Objective-Classification">
    <vt:lpwstr>Public</vt:lpwstr>
  </property>
  <property fmtid="{D5CDD505-2E9C-101B-9397-08002B2CF9AE}" pid="21" name="Objective-Caveats">
    <vt:lpwstr/>
  </property>
  <property fmtid="{D5CDD505-2E9C-101B-9397-08002B2CF9AE}" pid="22" name="Objective-Responsible Officer">
    <vt:lpwstr/>
  </property>
  <property fmtid="{D5CDD505-2E9C-101B-9397-08002B2CF9AE}" pid="23" name="Objective-Department">
    <vt:lpwstr/>
  </property>
  <property fmtid="{D5CDD505-2E9C-101B-9397-08002B2CF9AE}" pid="24" name="Objective-Document Date">
    <vt:lpwstr/>
  </property>
  <property fmtid="{D5CDD505-2E9C-101B-9397-08002B2CF9AE}" pid="25" name="Objective-PW NAR Formatted Name">
    <vt:lpwstr/>
  </property>
  <property fmtid="{D5CDD505-2E9C-101B-9397-08002B2CF9AE}" pid="26" name="Objective-PW NAR Key">
    <vt:lpwstr/>
  </property>
  <property fmtid="{D5CDD505-2E9C-101B-9397-08002B2CF9AE}" pid="27" name="Objective-PW Location Description">
    <vt:lpwstr/>
  </property>
  <property fmtid="{D5CDD505-2E9C-101B-9397-08002B2CF9AE}" pid="28" name="Objective-PW Property Key">
    <vt:lpwstr/>
  </property>
  <property fmtid="{D5CDD505-2E9C-101B-9397-08002B2CF9AE}" pid="29" name="Objective-PW Street">
    <vt:lpwstr/>
  </property>
  <property fmtid="{D5CDD505-2E9C-101B-9397-08002B2CF9AE}" pid="30" name="Objective-PW Suburb">
    <vt:lpwstr/>
  </property>
  <property fmtid="{D5CDD505-2E9C-101B-9397-08002B2CF9AE}" pid="31" name="Objective-PW Street Suburb Key">
    <vt:lpwstr/>
  </property>
  <property fmtid="{D5CDD505-2E9C-101B-9397-08002B2CF9AE}" pid="32" name="Objective-Contact Name">
    <vt:lpwstr/>
  </property>
  <property fmtid="{D5CDD505-2E9C-101B-9397-08002B2CF9AE}" pid="33" name="Objective-Contact Key">
    <vt:lpwstr/>
  </property>
  <property fmtid="{D5CDD505-2E9C-101B-9397-08002B2CF9AE}" pid="34" name="Objective-PW Application Key">
    <vt:lpwstr/>
  </property>
  <property fmtid="{D5CDD505-2E9C-101B-9397-08002B2CF9AE}" pid="35" name="Objective-Connect Creator">
    <vt:lpwstr/>
  </property>
  <property fmtid="{D5CDD505-2E9C-101B-9397-08002B2CF9AE}" pid="36" name="Objective-Archive Box">
    <vt:lpwstr/>
  </property>
</Properties>
</file>